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<sst xmlns="http://schemas.openxmlformats.org/spreadsheetml/2006/main" count="45" uniqueCount="42">
  <si>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</si>
  <si>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</si>
  <si>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</si>
  <si>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</si>
  <si>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</si>
  <si>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</si>
  <si>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</si>
  <si>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</si>
  <si>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</si>
  <si>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</si>
  <si>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</si>
  <si>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</si>
  <si>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</si>
  <si>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</si>
  <si>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</si>
  <si>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</si>
  <si>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</si>
  <si>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</si>
  <si>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</si>
  <si>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</si>
  <si>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</si>
  <si>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</si>
  <si>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</si>
  <si>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</si>
  <si>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</si>
  <si>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</si>
  <si>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</si>
  <si>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</si>
  <si>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</si>
  <si>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</si>
  <si>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</si>
  <si>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t xml:space="preserve">Батон </t>
  </si>
  <si>
    <t>Компот из плодов или ягод сушеных (фрукты/ягоды, сахар)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</si>
  <si>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</si>
  <si>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</si>
  <si>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</si>
  <si>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</si>
  <si>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</si>
  <si>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</si>
  <si>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t xml:space="preserve"> </t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</si>
  <si>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йодированный , сухари панировочные, масло растительное,соус томатный)</t>
    </r>
  </si>
  <si>
    <t>5  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</si>
</sst>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0" fillId="2" borderId="10" xfId="0" applyFill="1" applyBorder="1"/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4" fillId="0" borderId="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abSelected="1" workbookViewId="0">
      <selection activeCell="J1" sqref="J1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 t="s">
        <v>41</v>
      </c>
    </row>
    <row r="2" spans="1:10" ht="15" thickBot="1">
      <c r="D2" s="3" t="s">
        <v>4</v>
      </c>
      <c r="J2" s="4">
        <v>45632</v>
      </c>
    </row>
    <row r="3" spans="1:10" ht="43.2">
      <c r="A3" s="29" t="s">
        <v>5</v>
      </c>
      <c r="B3" s="30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65" t="s">
        <v>12</v>
      </c>
      <c r="I3" s="65"/>
      <c r="J3" s="66"/>
    </row>
    <row r="4" spans="1:10" ht="15" thickBot="1">
      <c r="A4" s="17"/>
      <c r="B4" s="32"/>
      <c r="C4" s="33"/>
      <c r="D4" s="33"/>
      <c r="E4" s="33"/>
      <c r="F4" s="33"/>
      <c r="G4" s="33"/>
      <c r="H4" s="33" t="s">
        <v>13</v>
      </c>
      <c r="I4" s="33" t="s">
        <v>14</v>
      </c>
      <c r="J4" s="34" t="s">
        <v>15</v>
      </c>
    </row>
    <row r="5" spans="1:10" ht="23.4">
      <c r="A5" s="5" t="s">
        <v>16</v>
      </c>
      <c r="B5" s="6" t="s">
        <v>17</v>
      </c>
      <c r="C5" s="40">
        <v>181</v>
      </c>
      <c r="D5" s="48" t="s">
        <v>34</v>
      </c>
      <c r="E5" s="49">
        <v>200</v>
      </c>
      <c r="F5" s="49">
        <v>22.93</v>
      </c>
      <c r="G5" s="49">
        <v>288.61</v>
      </c>
      <c r="H5" s="49">
        <v>4.88</v>
      </c>
      <c r="I5" s="49">
        <v>11.39</v>
      </c>
      <c r="J5" s="50">
        <v>41.45</v>
      </c>
    </row>
    <row r="6" spans="1:10">
      <c r="A6" s="7"/>
      <c r="B6" s="8" t="s">
        <v>18</v>
      </c>
      <c r="C6" s="9" t="s">
        <v>35</v>
      </c>
      <c r="D6" s="10" t="s">
        <v>36</v>
      </c>
      <c r="E6" s="11">
        <v>200</v>
      </c>
      <c r="F6" s="11">
        <v>19.64</v>
      </c>
      <c r="G6" s="11">
        <v>149.63</v>
      </c>
      <c r="H6" s="11">
        <v>3.98</v>
      </c>
      <c r="I6" s="11">
        <v>3.83</v>
      </c>
      <c r="J6" s="12">
        <v>24.41</v>
      </c>
    </row>
    <row r="7" spans="1:10">
      <c r="A7" s="7"/>
      <c r="B7" s="8" t="s">
        <v>19</v>
      </c>
      <c r="C7" s="51" t="s">
        <v>20</v>
      </c>
      <c r="D7" s="14" t="s">
        <v>31</v>
      </c>
      <c r="E7" s="11">
        <v>25</v>
      </c>
      <c r="F7" s="11">
        <v>3.15</v>
      </c>
      <c r="G7" s="11">
        <v>62.81</v>
      </c>
      <c r="H7" s="11">
        <v>1.87</v>
      </c>
      <c r="I7" s="11">
        <v>0.73</v>
      </c>
      <c r="J7" s="12">
        <v>12.15</v>
      </c>
    </row>
    <row r="8" spans="1:10" ht="23.4">
      <c r="A8" s="7"/>
      <c r="B8" s="8" t="s">
        <v>22</v>
      </c>
      <c r="C8" s="52">
        <v>219</v>
      </c>
      <c r="D8" s="10" t="s">
        <v>37</v>
      </c>
      <c r="E8" s="11">
        <v>75</v>
      </c>
      <c r="F8" s="11">
        <v>44.28</v>
      </c>
      <c r="G8" s="15">
        <v>197.51</v>
      </c>
      <c r="H8" s="15">
        <v>11.12</v>
      </c>
      <c r="I8" s="36">
        <v>9.24</v>
      </c>
      <c r="J8" s="53">
        <v>16.98</v>
      </c>
    </row>
    <row r="9" spans="1:10" ht="15" thickBot="1">
      <c r="A9" s="37"/>
      <c r="B9" s="18"/>
      <c r="C9" s="54"/>
      <c r="D9" s="55"/>
      <c r="E9" s="56">
        <f t="shared" ref="E9:J9" si="0">SUM(E5:E8)</f>
        <v>500</v>
      </c>
      <c r="F9" s="56">
        <f t="shared" si="0"/>
        <v>90</v>
      </c>
      <c r="G9" s="57">
        <f t="shared" si="0"/>
        <v>698.56</v>
      </c>
      <c r="H9" s="57">
        <f t="shared" si="0"/>
        <v>21.85</v>
      </c>
      <c r="I9" s="57">
        <f t="shared" si="0"/>
        <v>25.19</v>
      </c>
      <c r="J9" s="58">
        <f t="shared" si="0"/>
        <v>94.990000000000009</v>
      </c>
    </row>
    <row r="10" spans="1:10">
      <c r="A10" s="5" t="s">
        <v>21</v>
      </c>
      <c r="B10" s="6" t="s">
        <v>22</v>
      </c>
      <c r="C10" s="59"/>
      <c r="D10" s="21"/>
      <c r="E10" s="40"/>
      <c r="F10" s="40"/>
      <c r="G10" s="46"/>
      <c r="H10" s="46"/>
      <c r="I10" s="46"/>
      <c r="J10" s="47"/>
    </row>
    <row r="11" spans="1:10" ht="23.4">
      <c r="A11" s="7"/>
      <c r="B11" s="8" t="s">
        <v>23</v>
      </c>
      <c r="C11" s="9">
        <v>87</v>
      </c>
      <c r="D11" s="14" t="s">
        <v>38</v>
      </c>
      <c r="E11" s="11">
        <v>200</v>
      </c>
      <c r="F11" s="11">
        <v>30</v>
      </c>
      <c r="G11" s="11">
        <v>132.46</v>
      </c>
      <c r="H11" s="11">
        <v>9.2899999999999991</v>
      </c>
      <c r="I11" s="11">
        <v>3.36</v>
      </c>
      <c r="J11" s="12">
        <v>16.23</v>
      </c>
    </row>
    <row r="12" spans="1:10" ht="33.6">
      <c r="A12" s="7"/>
      <c r="B12" s="8" t="s">
        <v>24</v>
      </c>
      <c r="C12" s="61">
        <v>306</v>
      </c>
      <c r="D12" s="45" t="s">
        <v>40</v>
      </c>
      <c r="E12" s="60">
        <v>90</v>
      </c>
      <c r="F12" s="60">
        <v>55</v>
      </c>
      <c r="G12" s="60">
        <v>366.49</v>
      </c>
      <c r="H12" s="60">
        <v>12.82</v>
      </c>
      <c r="I12" s="60">
        <v>32.909999999999997</v>
      </c>
      <c r="J12" s="60">
        <v>3.79</v>
      </c>
    </row>
    <row r="13" spans="1:10" ht="26.4">
      <c r="A13" s="7"/>
      <c r="B13" s="8" t="s">
        <v>25</v>
      </c>
      <c r="C13" s="41">
        <v>202</v>
      </c>
      <c r="D13" s="10" t="s">
        <v>33</v>
      </c>
      <c r="E13" s="9">
        <v>150</v>
      </c>
      <c r="F13" s="9">
        <v>16.190000000000001</v>
      </c>
      <c r="G13" s="22">
        <v>269.2</v>
      </c>
      <c r="H13" s="22">
        <v>5.91</v>
      </c>
      <c r="I13" s="22">
        <v>5.07</v>
      </c>
      <c r="J13" s="23">
        <v>36.18</v>
      </c>
    </row>
    <row r="14" spans="1:10" ht="26.4">
      <c r="A14" s="7"/>
      <c r="B14" s="8" t="s">
        <v>26</v>
      </c>
      <c r="C14" s="9">
        <v>349</v>
      </c>
      <c r="D14" s="10" t="s">
        <v>32</v>
      </c>
      <c r="E14" s="11">
        <v>200</v>
      </c>
      <c r="F14" s="11">
        <v>13.01</v>
      </c>
      <c r="G14" s="11">
        <v>77.41</v>
      </c>
      <c r="H14" s="11">
        <v>0</v>
      </c>
      <c r="I14" s="11">
        <v>0</v>
      </c>
      <c r="J14" s="12">
        <v>19.36</v>
      </c>
    </row>
    <row r="15" spans="1:10">
      <c r="A15" s="7"/>
      <c r="B15" s="8" t="s">
        <v>27</v>
      </c>
      <c r="C15" s="13" t="s">
        <v>20</v>
      </c>
      <c r="D15" s="14" t="s">
        <v>28</v>
      </c>
      <c r="E15" s="11">
        <v>40</v>
      </c>
      <c r="F15" s="11">
        <v>3.79</v>
      </c>
      <c r="G15" s="36">
        <v>91.89</v>
      </c>
      <c r="H15" s="15">
        <v>2.96</v>
      </c>
      <c r="I15" s="15">
        <v>0.24</v>
      </c>
      <c r="J15" s="16">
        <v>19.47</v>
      </c>
    </row>
    <row r="16" spans="1:10">
      <c r="A16" s="7"/>
      <c r="B16" s="8" t="s">
        <v>29</v>
      </c>
      <c r="C16" s="24" t="s">
        <v>20</v>
      </c>
      <c r="D16" s="14" t="s">
        <v>30</v>
      </c>
      <c r="E16" s="35">
        <v>25</v>
      </c>
      <c r="F16" s="35">
        <v>1.91</v>
      </c>
      <c r="G16" s="42">
        <v>57.62</v>
      </c>
      <c r="H16" s="43">
        <v>1.92</v>
      </c>
      <c r="I16" s="43">
        <v>0.35</v>
      </c>
      <c r="J16" s="44">
        <v>11.52</v>
      </c>
    </row>
    <row r="17" spans="1:10" ht="15" thickBot="1">
      <c r="A17" s="37"/>
      <c r="B17" s="18"/>
      <c r="C17" s="19"/>
      <c r="D17" s="20"/>
      <c r="E17" s="38">
        <f t="shared" ref="E17:J17" si="1">SUM(E11:E16)</f>
        <v>705</v>
      </c>
      <c r="F17" s="38">
        <f t="shared" si="1"/>
        <v>119.9</v>
      </c>
      <c r="G17" s="38">
        <f t="shared" si="1"/>
        <v>995.07</v>
      </c>
      <c r="H17" s="38">
        <f t="shared" si="1"/>
        <v>32.9</v>
      </c>
      <c r="I17" s="38">
        <f t="shared" si="1"/>
        <v>41.93</v>
      </c>
      <c r="J17" s="39">
        <f t="shared" si="1"/>
        <v>106.55</v>
      </c>
    </row>
    <row r="18" spans="1:10">
      <c r="C18" s="25"/>
      <c r="D18" s="26"/>
      <c r="E18" s="27"/>
      <c r="F18" s="28"/>
      <c r="G18" s="27"/>
      <c r="H18" s="27"/>
      <c r="I18" s="27"/>
      <c r="J18" s="27"/>
    </row>
    <row r="35" spans="4:4">
      <c r="D35" t="s">
        <v>39</v>
      </c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2024-11-29T10:15:37Z</dcterms:modified>
</cp:coreProperties>
</file>