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7" sheetId="1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<sst xmlns="http://schemas.openxmlformats.org/spreadsheetml/2006/main" count="44" uniqueCount="40">
  <si>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</si>
  <si>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</si>
  <si>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</si>
  <si>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</si>
  <si>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</si>
  <si>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</si>
  <si>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</si>
  <si>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</si>
  <si>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</si>
  <si>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</si>
  <si>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</si>
  <si>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</si>
  <si>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</si>
  <si>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</si>
  <si>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</si>
  <si>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</si>
  <si>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</si>
  <si>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</si>
  <si>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</si>
  <si>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</si>
  <si>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</si>
  <si>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</si>
  <si>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</si>
  <si>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</si>
  <si>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</si>
  <si>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</si>
  <si>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</si>
  <si>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</si>
  <si>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г/п</t>
  </si>
  <si>
    <t>Хлеб  йодированный</t>
  </si>
  <si>
    <t>хлеб черн.</t>
  </si>
  <si>
    <t>Хлеб  ржаной</t>
  </si>
  <si>
    <t>7 вторник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</si>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</sst>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7" fillId="0" borderId="10" xfId="1" applyFont="1" applyBorder="1" applyAlignment="1">
      <alignment horizontal="center" vertical="top" wrapText="1"/>
    </xf>
    <xf numFmtId="0" fontId="4" fillId="0" borderId="10" xfId="1" applyFont="1" applyBorder="1" applyAlignment="1">
      <alignment vertical="top" wrapText="1"/>
    </xf>
    <xf numFmtId="0" fontId="4" fillId="0" borderId="10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45643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40">
        <v>269</v>
      </c>
      <c r="D4" s="41" t="s">
        <v>33</v>
      </c>
      <c r="E4" s="42">
        <v>240</v>
      </c>
      <c r="F4" s="42">
        <v>67.78</v>
      </c>
      <c r="G4" s="43">
        <v>394.1</v>
      </c>
      <c r="H4" s="43">
        <v>12.12</v>
      </c>
      <c r="I4" s="43">
        <v>14.68</v>
      </c>
      <c r="J4" s="44">
        <v>32.83</v>
      </c>
    </row>
    <row r="5" spans="1:10" ht="23.4">
      <c r="A5" s="10"/>
      <c r="B5" s="11" t="s">
        <v>17</v>
      </c>
      <c r="C5" s="20">
        <v>376</v>
      </c>
      <c r="D5" s="19" t="s">
        <v>34</v>
      </c>
      <c r="E5" s="16">
        <v>180</v>
      </c>
      <c r="F5" s="16">
        <v>6.45</v>
      </c>
      <c r="G5" s="16">
        <v>35.549999999999997</v>
      </c>
      <c r="H5" s="16">
        <v>0.1</v>
      </c>
      <c r="I5" s="16">
        <v>0</v>
      </c>
      <c r="J5" s="33">
        <v>8.83</v>
      </c>
    </row>
    <row r="6" spans="1:10">
      <c r="A6" s="10"/>
      <c r="B6" s="11" t="s">
        <v>18</v>
      </c>
      <c r="C6" s="45" t="s">
        <v>28</v>
      </c>
      <c r="D6" s="15" t="s">
        <v>29</v>
      </c>
      <c r="E6" s="46">
        <v>30</v>
      </c>
      <c r="F6" s="46">
        <v>2.27</v>
      </c>
      <c r="G6" s="47">
        <v>87.92</v>
      </c>
      <c r="H6" s="47">
        <v>2.79</v>
      </c>
      <c r="I6" s="47">
        <v>0.28299999999999997</v>
      </c>
      <c r="J6" s="48">
        <v>18.55</v>
      </c>
    </row>
    <row r="7" spans="1:10" ht="23.4">
      <c r="A7" s="10"/>
      <c r="B7" s="31"/>
      <c r="C7" s="49">
        <v>12</v>
      </c>
      <c r="D7" s="50" t="s">
        <v>35</v>
      </c>
      <c r="E7" s="51">
        <v>60</v>
      </c>
      <c r="F7" s="51">
        <v>13.5</v>
      </c>
      <c r="G7" s="52">
        <v>11.27</v>
      </c>
      <c r="H7" s="52">
        <v>0.56000000000000005</v>
      </c>
      <c r="I7" s="52">
        <v>0.09</v>
      </c>
      <c r="J7" s="53">
        <v>1.87</v>
      </c>
    </row>
    <row r="8" spans="1:10" ht="15" thickBot="1">
      <c r="A8" s="21"/>
      <c r="B8" s="22"/>
      <c r="C8" s="22"/>
      <c r="D8" s="27"/>
      <c r="E8" s="28"/>
      <c r="F8" s="29"/>
      <c r="G8" s="28"/>
      <c r="H8" s="28"/>
      <c r="I8" s="28"/>
      <c r="J8" s="30"/>
    </row>
    <row r="9" spans="1:10">
      <c r="A9" s="8" t="s">
        <v>20</v>
      </c>
      <c r="B9" s="54" t="s">
        <v>21</v>
      </c>
      <c r="C9" s="55"/>
      <c r="D9" s="56"/>
      <c r="E9" s="57"/>
      <c r="F9" s="58"/>
      <c r="G9" s="57"/>
      <c r="H9" s="57"/>
      <c r="I9" s="57"/>
      <c r="J9" s="59"/>
    </row>
    <row r="10" spans="1:10">
      <c r="A10" s="10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" thickBot="1">
      <c r="A11" s="21"/>
      <c r="B11" s="22"/>
      <c r="C11" s="22"/>
      <c r="D11" s="27"/>
      <c r="E11" s="28">
        <f t="shared" ref="E11:J11" si="0">SUM(E4:E10)</f>
        <v>510</v>
      </c>
      <c r="F11" s="29">
        <f t="shared" si="0"/>
        <v>90</v>
      </c>
      <c r="G11" s="28">
        <f t="shared" si="0"/>
        <v>528.84</v>
      </c>
      <c r="H11" s="28">
        <f t="shared" si="0"/>
        <v>15.569999999999999</v>
      </c>
      <c r="I11" s="28">
        <f t="shared" si="0"/>
        <v>15.052999999999999</v>
      </c>
      <c r="J11" s="30">
        <f t="shared" si="0"/>
        <v>62.079999999999991</v>
      </c>
    </row>
    <row r="12" spans="1:10" ht="23.4">
      <c r="A12" s="10" t="s">
        <v>22</v>
      </c>
      <c r="B12" s="31" t="s">
        <v>19</v>
      </c>
      <c r="C12" s="49">
        <v>12</v>
      </c>
      <c r="D12" s="50" t="s">
        <v>35</v>
      </c>
      <c r="E12" s="51">
        <v>60</v>
      </c>
      <c r="F12" s="51">
        <v>13.5</v>
      </c>
      <c r="G12" s="52">
        <v>11.27</v>
      </c>
      <c r="H12" s="52">
        <v>0.56000000000000005</v>
      </c>
      <c r="I12" s="52">
        <v>0.09</v>
      </c>
      <c r="J12" s="53">
        <v>1.87</v>
      </c>
    </row>
    <row r="13" spans="1:10" ht="33.6">
      <c r="A13" s="10"/>
      <c r="B13" s="11" t="s">
        <v>23</v>
      </c>
      <c r="C13" s="60">
        <v>96</v>
      </c>
      <c r="D13" s="12" t="s">
        <v>36</v>
      </c>
      <c r="E13" s="13">
        <v>200</v>
      </c>
      <c r="F13" s="13">
        <v>24.5</v>
      </c>
      <c r="G13" s="60">
        <v>103.22</v>
      </c>
      <c r="H13" s="60">
        <v>4.5199999999999996</v>
      </c>
      <c r="I13" s="60">
        <v>5.6</v>
      </c>
      <c r="J13" s="61">
        <v>8.43</v>
      </c>
    </row>
    <row r="14" spans="1:10" ht="33.6">
      <c r="A14" s="10"/>
      <c r="B14" s="11" t="s">
        <v>24</v>
      </c>
      <c r="C14" s="62">
        <v>269</v>
      </c>
      <c r="D14" s="63" t="s">
        <v>37</v>
      </c>
      <c r="E14" s="64">
        <v>90</v>
      </c>
      <c r="F14" s="64">
        <v>54.02</v>
      </c>
      <c r="G14" s="65">
        <v>208.74</v>
      </c>
      <c r="H14" s="65">
        <v>8.39</v>
      </c>
      <c r="I14" s="65">
        <v>11.42</v>
      </c>
      <c r="J14" s="66">
        <v>10.72</v>
      </c>
    </row>
    <row r="15" spans="1:10" ht="26.4">
      <c r="A15" s="10"/>
      <c r="B15" s="11" t="s">
        <v>25</v>
      </c>
      <c r="C15" s="60">
        <v>202</v>
      </c>
      <c r="D15" s="19" t="s">
        <v>38</v>
      </c>
      <c r="E15" s="20">
        <v>150</v>
      </c>
      <c r="F15" s="20">
        <v>16.190000000000001</v>
      </c>
      <c r="G15" s="60">
        <v>152.91</v>
      </c>
      <c r="H15" s="60">
        <v>4.29</v>
      </c>
      <c r="I15" s="60">
        <v>2.91</v>
      </c>
      <c r="J15" s="60">
        <v>27.37</v>
      </c>
    </row>
    <row r="16" spans="1:10" ht="26.4">
      <c r="A16" s="10"/>
      <c r="B16" s="11" t="s">
        <v>26</v>
      </c>
      <c r="C16" s="67">
        <v>349</v>
      </c>
      <c r="D16" s="68" t="s">
        <v>39</v>
      </c>
      <c r="E16" s="69">
        <v>200</v>
      </c>
      <c r="F16" s="69">
        <v>6.63</v>
      </c>
      <c r="G16" s="70">
        <v>77.41</v>
      </c>
      <c r="H16" s="71">
        <v>0</v>
      </c>
      <c r="I16" s="71">
        <v>0</v>
      </c>
      <c r="J16" s="72">
        <v>19.36</v>
      </c>
    </row>
    <row r="17" spans="1:10">
      <c r="A17" s="10"/>
      <c r="B17" s="11" t="s">
        <v>27</v>
      </c>
      <c r="C17" s="14" t="s">
        <v>28</v>
      </c>
      <c r="D17" s="15" t="s">
        <v>29</v>
      </c>
      <c r="E17" s="16">
        <v>40</v>
      </c>
      <c r="F17" s="16">
        <v>3.36</v>
      </c>
      <c r="G17" s="34">
        <v>91.89</v>
      </c>
      <c r="H17" s="17">
        <v>2.96</v>
      </c>
      <c r="I17" s="17">
        <v>0.24</v>
      </c>
      <c r="J17" s="18">
        <v>19.47</v>
      </c>
    </row>
    <row r="18" spans="1:10">
      <c r="A18" s="10"/>
      <c r="B18" s="11" t="s">
        <v>30</v>
      </c>
      <c r="C18" s="35" t="s">
        <v>28</v>
      </c>
      <c r="D18" s="15" t="s">
        <v>31</v>
      </c>
      <c r="E18" s="32">
        <v>25</v>
      </c>
      <c r="F18" s="32">
        <v>1.8</v>
      </c>
      <c r="G18" s="36">
        <v>57.62</v>
      </c>
      <c r="H18" s="37">
        <v>1.92</v>
      </c>
      <c r="I18" s="37">
        <v>0.35</v>
      </c>
      <c r="J18" s="38">
        <v>11.52</v>
      </c>
    </row>
    <row r="19" spans="1:10">
      <c r="A19" s="10"/>
      <c r="B19" s="39"/>
      <c r="C19" s="14"/>
      <c r="D19" s="19"/>
      <c r="E19" s="16"/>
      <c r="F19" s="16"/>
      <c r="G19" s="17"/>
      <c r="H19" s="17"/>
      <c r="I19" s="17"/>
      <c r="J19" s="18"/>
    </row>
    <row r="20" spans="1:10" ht="15" thickBot="1">
      <c r="A20" s="21"/>
      <c r="B20" s="22"/>
      <c r="C20" s="22"/>
      <c r="D20" s="27"/>
      <c r="E20" s="28">
        <f t="shared" ref="E20:J20" si="1">SUM(E12:E19)</f>
        <v>765</v>
      </c>
      <c r="F20" s="29">
        <f t="shared" si="1"/>
        <v>120</v>
      </c>
      <c r="G20" s="28">
        <f t="shared" si="1"/>
        <v>703.06</v>
      </c>
      <c r="H20" s="28">
        <f t="shared" si="1"/>
        <v>22.64</v>
      </c>
      <c r="I20" s="28">
        <f t="shared" si="1"/>
        <v>20.61</v>
      </c>
      <c r="J20" s="30">
        <f t="shared" si="1"/>
        <v>98.74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2024-12-15T08:47:46Z</dcterms:modified>
</cp:coreProperties>
</file>