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5" sheetId="18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8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<sst xmlns="http://schemas.openxmlformats.org/spreadsheetml/2006/main" count="47" uniqueCount="44">
  <si>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</si>
  <si>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</si>
  <si>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</si>
  <si>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</si>
  <si>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</si>
  <si>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</si>
  <si>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</si>
  <si>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</si>
  <si>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</si>
  <si>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</si>
  <si>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</si>
  <si>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</si>
  <si>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</si>
  <si>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</si>
  <si>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</si>
  <si>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</si>
  <si>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</si>
  <si>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</si>
  <si>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</si>
  <si>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</si>
  <si>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</si>
  <si>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</si>
  <si>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</si>
  <si>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</si>
  <si>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</si>
  <si>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</si>
  <si>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</si>
  <si>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</si>
  <si>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</si>
  <si>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</si>
  <si>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</si>
  <si>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</si>
  <si>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</si>
  <si>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</si>
  <si>
    <t>Чай с сахаром витаминизированный (чай, сахар, витамин С)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</si>
  <si>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</si>
  <si>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</si>
  <si>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 xml:space="preserve">Батон </t>
  </si>
  <si>
    <t>3 среда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</si>
  <si>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</si>
  <si>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 xml:space="preserve">Банан </t>
  </si>
  <si>
    <t>Икра  кабачковая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</si>
  <si>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</si>
  <si>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из печени  (</t>
    </r>
    <r>
      <rPr>
        <sz val="8"/>
        <color theme="1"/>
        <rFont val="Times New Roman"/>
        <family val="1"/>
        <charset val="204"/>
      </rPr>
      <t>печень ,лук , масло сливочное,соль йодированная)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</si>
</sst>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9" xfId="0" applyFill="1" applyBorder="1"/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 t="s">
        <v>38</v>
      </c>
    </row>
    <row r="2" spans="1:10" ht="15" thickBot="1">
      <c r="D2" s="3" t="s">
        <v>4</v>
      </c>
      <c r="J2" s="4">
        <v>45637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54">
        <v>233</v>
      </c>
      <c r="D4" s="10" t="s">
        <v>39</v>
      </c>
      <c r="E4" s="11">
        <v>200</v>
      </c>
      <c r="F4" s="11">
        <v>28.92</v>
      </c>
      <c r="G4" s="11">
        <v>329.26</v>
      </c>
      <c r="H4" s="11">
        <v>7.63</v>
      </c>
      <c r="I4" s="11">
        <v>13.51</v>
      </c>
      <c r="J4" s="12">
        <v>44.11</v>
      </c>
    </row>
    <row r="5" spans="1:10" ht="26.4">
      <c r="A5" s="13"/>
      <c r="B5" s="14" t="s">
        <v>17</v>
      </c>
      <c r="C5" s="56">
        <v>388</v>
      </c>
      <c r="D5" s="22" t="s">
        <v>34</v>
      </c>
      <c r="E5" s="19">
        <v>200</v>
      </c>
      <c r="F5" s="19">
        <v>6.45</v>
      </c>
      <c r="G5" s="19">
        <v>59.25</v>
      </c>
      <c r="H5" s="19">
        <v>0.1</v>
      </c>
      <c r="I5" s="19">
        <v>0</v>
      </c>
      <c r="J5" s="38">
        <v>14.72</v>
      </c>
    </row>
    <row r="6" spans="1:10">
      <c r="A6" s="13"/>
      <c r="B6" s="14" t="s">
        <v>18</v>
      </c>
      <c r="C6" s="46" t="s">
        <v>30</v>
      </c>
      <c r="D6" s="18" t="s">
        <v>37</v>
      </c>
      <c r="E6" s="19">
        <v>25</v>
      </c>
      <c r="F6" s="19">
        <v>3.15</v>
      </c>
      <c r="G6" s="19">
        <v>62.81</v>
      </c>
      <c r="H6" s="19">
        <v>1.87</v>
      </c>
      <c r="I6" s="19">
        <v>0.73</v>
      </c>
      <c r="J6" s="38">
        <v>12.15</v>
      </c>
    </row>
    <row r="7" spans="1:10">
      <c r="A7" s="13"/>
      <c r="B7" s="36" t="s">
        <v>19</v>
      </c>
      <c r="C7" s="17">
        <v>54</v>
      </c>
      <c r="D7" s="22" t="s">
        <v>40</v>
      </c>
      <c r="E7" s="57">
        <v>200</v>
      </c>
      <c r="F7" s="57">
        <v>51.48</v>
      </c>
      <c r="G7" s="20">
        <v>204.86</v>
      </c>
      <c r="H7" s="20">
        <v>3.2</v>
      </c>
      <c r="I7" s="20">
        <v>1.07</v>
      </c>
      <c r="J7" s="21">
        <v>44.81</v>
      </c>
    </row>
    <row r="8" spans="1:10" ht="15" thickBot="1">
      <c r="A8" s="24"/>
      <c r="B8" s="25"/>
      <c r="C8" s="25"/>
      <c r="D8" s="32"/>
      <c r="E8" s="33"/>
      <c r="F8" s="34"/>
      <c r="G8" s="33"/>
      <c r="H8" s="33"/>
      <c r="I8" s="33"/>
      <c r="J8" s="35"/>
    </row>
    <row r="9" spans="1:10">
      <c r="A9" s="8" t="s">
        <v>21</v>
      </c>
      <c r="B9" s="26" t="s">
        <v>22</v>
      </c>
      <c r="C9" s="49"/>
      <c r="D9" s="27"/>
      <c r="E9" s="58"/>
      <c r="F9" s="58"/>
      <c r="G9" s="59"/>
      <c r="H9" s="59"/>
      <c r="I9" s="59"/>
      <c r="J9" s="60"/>
    </row>
    <row r="10" spans="1:10">
      <c r="A10" s="13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4"/>
      <c r="B11" s="25"/>
      <c r="C11" s="25"/>
      <c r="D11" s="32"/>
      <c r="E11" s="33">
        <f t="shared" ref="E11:J11" si="0">SUM(E4:E10)</f>
        <v>625</v>
      </c>
      <c r="F11" s="34">
        <f t="shared" si="0"/>
        <v>90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>
      <c r="A12" s="13" t="s">
        <v>23</v>
      </c>
      <c r="B12" s="36" t="s">
        <v>20</v>
      </c>
      <c r="C12" s="61" t="s">
        <v>30</v>
      </c>
      <c r="D12" s="18" t="s">
        <v>41</v>
      </c>
      <c r="E12" s="19">
        <v>60</v>
      </c>
      <c r="F12" s="19">
        <v>13.5</v>
      </c>
      <c r="G12" s="62">
        <v>11.27</v>
      </c>
      <c r="H12" s="62">
        <v>0.56000000000000005</v>
      </c>
      <c r="I12" s="62">
        <v>0.09</v>
      </c>
      <c r="J12" s="63">
        <v>1.87</v>
      </c>
    </row>
    <row r="13" spans="1:10" ht="33.6">
      <c r="A13" s="13"/>
      <c r="B13" s="14" t="s">
        <v>24</v>
      </c>
      <c r="C13" s="23">
        <v>112</v>
      </c>
      <c r="D13" s="15" t="s">
        <v>42</v>
      </c>
      <c r="E13" s="16">
        <v>200</v>
      </c>
      <c r="F13" s="16">
        <v>30</v>
      </c>
      <c r="G13" s="47">
        <v>207.44</v>
      </c>
      <c r="H13" s="47">
        <v>3.5</v>
      </c>
      <c r="I13" s="47">
        <v>7.4</v>
      </c>
      <c r="J13" s="48">
        <v>16.43</v>
      </c>
    </row>
    <row r="14" spans="1:10" ht="23.4">
      <c r="A14" s="13"/>
      <c r="B14" s="14" t="s">
        <v>25</v>
      </c>
      <c r="C14" s="17">
        <v>233</v>
      </c>
      <c r="D14" s="22" t="s">
        <v>43</v>
      </c>
      <c r="E14" s="19">
        <v>90</v>
      </c>
      <c r="F14" s="19">
        <v>41.36</v>
      </c>
      <c r="G14" s="19">
        <v>142.06</v>
      </c>
      <c r="H14" s="19">
        <v>11.08</v>
      </c>
      <c r="I14" s="19">
        <v>7.37</v>
      </c>
      <c r="J14" s="38">
        <v>3.43</v>
      </c>
    </row>
    <row r="15" spans="1:10" ht="26.4">
      <c r="A15" s="13"/>
      <c r="B15" s="14" t="s">
        <v>26</v>
      </c>
      <c r="C15" s="64" t="s">
        <v>35</v>
      </c>
      <c r="D15" s="55" t="s">
        <v>36</v>
      </c>
      <c r="E15" s="19">
        <v>150</v>
      </c>
      <c r="F15" s="19">
        <v>17</v>
      </c>
      <c r="G15" s="19">
        <v>56.9</v>
      </c>
      <c r="H15" s="19">
        <v>3.98</v>
      </c>
      <c r="I15" s="19">
        <v>6.2</v>
      </c>
      <c r="J15" s="19">
        <v>18.399999999999999</v>
      </c>
    </row>
    <row r="16" spans="1:10" ht="23.4">
      <c r="A16" s="13"/>
      <c r="B16" s="14" t="s">
        <v>27</v>
      </c>
      <c r="C16" s="23">
        <v>350</v>
      </c>
      <c r="D16" s="39" t="s">
        <v>28</v>
      </c>
      <c r="E16" s="19">
        <v>180</v>
      </c>
      <c r="F16" s="19">
        <v>12.98</v>
      </c>
      <c r="G16" s="19">
        <v>101.99</v>
      </c>
      <c r="H16" s="19">
        <v>0.11</v>
      </c>
      <c r="I16" s="19">
        <v>0.42</v>
      </c>
      <c r="J16" s="38">
        <v>24.36</v>
      </c>
    </row>
    <row r="17" spans="1:10">
      <c r="A17" s="13"/>
      <c r="B17" s="14" t="s">
        <v>29</v>
      </c>
      <c r="C17" s="17" t="s">
        <v>30</v>
      </c>
      <c r="D17" s="18" t="s">
        <v>31</v>
      </c>
      <c r="E17" s="19">
        <v>30</v>
      </c>
      <c r="F17" s="19">
        <v>3.36</v>
      </c>
      <c r="G17" s="40">
        <v>91.89</v>
      </c>
      <c r="H17" s="20">
        <v>2.96</v>
      </c>
      <c r="I17" s="20">
        <v>0.24</v>
      </c>
      <c r="J17" s="21">
        <v>19.47</v>
      </c>
    </row>
    <row r="18" spans="1:10">
      <c r="A18" s="13"/>
      <c r="B18" s="14" t="s">
        <v>32</v>
      </c>
      <c r="C18" s="41" t="s">
        <v>30</v>
      </c>
      <c r="D18" s="18" t="s">
        <v>33</v>
      </c>
      <c r="E18" s="37">
        <v>25</v>
      </c>
      <c r="F18" s="37">
        <v>1.8</v>
      </c>
      <c r="G18" s="42">
        <v>57.62</v>
      </c>
      <c r="H18" s="43">
        <v>1.92</v>
      </c>
      <c r="I18" s="43">
        <v>0.35</v>
      </c>
      <c r="J18" s="44">
        <v>11.52</v>
      </c>
    </row>
    <row r="19" spans="1:10">
      <c r="A19" s="13"/>
      <c r="B19" s="45"/>
      <c r="C19" s="45"/>
      <c r="D19" s="50"/>
      <c r="E19" s="51"/>
      <c r="F19" s="52"/>
      <c r="G19" s="51"/>
      <c r="H19" s="51"/>
      <c r="I19" s="51"/>
      <c r="J19" s="53"/>
    </row>
    <row r="20" spans="1:10" ht="15" thickBot="1">
      <c r="A20" s="24"/>
      <c r="B20" s="25"/>
      <c r="C20" s="25"/>
      <c r="D20" s="32"/>
      <c r="E20" s="33">
        <f t="shared" ref="E20:J20" si="1">SUM(E12:E19)</f>
        <v>735</v>
      </c>
      <c r="F20" s="34">
        <f t="shared" si="1"/>
        <v>120</v>
      </c>
      <c r="G20" s="33">
        <f t="shared" si="1"/>
        <v>669.17</v>
      </c>
      <c r="H20" s="33">
        <f t="shared" si="1"/>
        <v>24.11</v>
      </c>
      <c r="I20" s="33">
        <f t="shared" si="1"/>
        <v>22.07</v>
      </c>
      <c r="J20" s="35">
        <f t="shared" si="1"/>
        <v>95.47999999999999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2024-12-15T08:50:17Z</dcterms:modified>
</cp:coreProperties>
</file>