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Январь 2025 питание\Мониторинг меню\"/>
    </mc:Choice>
  </mc:AlternateContent>
  <bookViews>
    <workbookView xWindow="0" yWindow="0" windowWidth="28800" windowHeight="12435"/>
  </bookViews>
  <sheets>
    <sheet name="20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E20" i="6"/>
  <c r="J11" i="6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<sst xmlns="http://schemas.openxmlformats.org/spreadsheetml/2006/main" count="46" uniqueCount="44">
  <si>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</si>
  <si>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</si>
  <si>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</si>
  <si>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</si>
  <si>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</si>
  <si>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</si>
  <si>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</si>
  <si>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</si>
  <si>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</si>
  <si>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</si>
  <si>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</si>
  <si>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</si>
  <si>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</si>
  <si>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</si>
  <si>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</si>
  <si>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</si>
  <si>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</si>
  <si>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</si>
  <si>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</si>
  <si>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</si>
  <si>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</si>
  <si>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</si>
  <si>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</si>
  <si>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</si>
  <si>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</si>
  <si>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</si>
  <si>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</si>
  <si>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</si>
  <si>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</si>
  <si>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</si>
  <si>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</si>
  <si>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</si>
  <si>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</si>
  <si>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фрукт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</si>
  <si>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</si>
  <si>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6 понедельник</t>
  </si>
  <si>
    <r>
      <t>Каша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</si>
  <si>
    <t xml:space="preserve">г/п </t>
  </si>
  <si>
    <t>Яблоко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</si>
  <si>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</si>
  <si>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картофель,говядина,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</si>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</sst>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35</v>
      </c>
    </row>
    <row r="2" spans="1:10" ht="15.75" thickBot="1" x14ac:dyDescent="0.3">
      <c r="D2" s="3" t="s">
        <v>4</v>
      </c>
      <c r="J2" s="4">
        <v>45677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5.25" x14ac:dyDescent="0.25">
      <c r="A4" s="8" t="s">
        <v>15</v>
      </c>
      <c r="B4" s="9" t="s">
        <v>16</v>
      </c>
      <c r="C4" s="60">
        <v>182</v>
      </c>
      <c r="D4" s="56" t="s">
        <v>36</v>
      </c>
      <c r="E4" s="57">
        <v>180</v>
      </c>
      <c r="F4" s="57">
        <v>25.24</v>
      </c>
      <c r="G4" s="57">
        <v>180.7</v>
      </c>
      <c r="H4" s="57">
        <v>3.89</v>
      </c>
      <c r="I4" s="57">
        <v>7.25</v>
      </c>
      <c r="J4" s="58">
        <v>28.7</v>
      </c>
    </row>
    <row r="5" spans="1:10" ht="25.5" x14ac:dyDescent="0.25">
      <c r="A5" s="14"/>
      <c r="B5" s="15" t="s">
        <v>17</v>
      </c>
      <c r="C5" s="42">
        <v>272</v>
      </c>
      <c r="D5" s="43" t="s">
        <v>32</v>
      </c>
      <c r="E5" s="44">
        <v>180</v>
      </c>
      <c r="F5" s="44">
        <v>18.14</v>
      </c>
      <c r="G5" s="42">
        <v>146.82</v>
      </c>
      <c r="H5" s="42">
        <v>3.75</v>
      </c>
      <c r="I5" s="42">
        <v>1.7</v>
      </c>
      <c r="J5" s="45">
        <v>11.32</v>
      </c>
    </row>
    <row r="6" spans="1:10" x14ac:dyDescent="0.25">
      <c r="A6" s="14"/>
      <c r="B6" s="15" t="s">
        <v>18</v>
      </c>
      <c r="C6" s="16"/>
      <c r="D6" s="17"/>
      <c r="E6" s="12"/>
      <c r="F6" s="12"/>
      <c r="G6" s="18"/>
      <c r="H6" s="18"/>
      <c r="I6" s="18"/>
      <c r="J6" s="19"/>
    </row>
    <row r="7" spans="1:10" x14ac:dyDescent="0.25">
      <c r="A7" s="14"/>
      <c r="B7" s="2" t="s">
        <v>33</v>
      </c>
      <c r="C7" s="47" t="s">
        <v>37</v>
      </c>
      <c r="D7" s="11" t="s">
        <v>38</v>
      </c>
      <c r="E7" s="10">
        <v>100</v>
      </c>
      <c r="F7" s="10">
        <v>23.62</v>
      </c>
      <c r="G7" s="61">
        <v>44.14</v>
      </c>
      <c r="H7" s="61">
        <v>0.38</v>
      </c>
      <c r="I7" s="62">
        <v>0.38</v>
      </c>
      <c r="J7" s="52">
        <v>9.2100000000000009</v>
      </c>
    </row>
    <row r="8" spans="1:10" ht="15.75" thickBot="1" x14ac:dyDescent="0.3">
      <c r="A8" s="20"/>
      <c r="B8" s="21" t="s">
        <v>24</v>
      </c>
      <c r="C8" s="16">
        <v>7</v>
      </c>
      <c r="D8" s="17" t="s">
        <v>39</v>
      </c>
      <c r="E8" s="12">
        <v>60</v>
      </c>
      <c r="F8" s="12">
        <v>23</v>
      </c>
      <c r="G8" s="18">
        <v>149.69999999999999</v>
      </c>
      <c r="H8" s="18">
        <v>5.82</v>
      </c>
      <c r="I8" s="18">
        <v>3.87</v>
      </c>
      <c r="J8" s="19">
        <v>15.07</v>
      </c>
    </row>
    <row r="9" spans="1:10" x14ac:dyDescent="0.25">
      <c r="A9" s="8" t="s">
        <v>21</v>
      </c>
      <c r="B9" s="22" t="s">
        <v>22</v>
      </c>
      <c r="C9" s="23"/>
      <c r="D9" s="24"/>
      <c r="E9" s="25"/>
      <c r="F9" s="25"/>
      <c r="G9" s="26"/>
      <c r="H9" s="26"/>
      <c r="I9" s="26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521.3599999999999</v>
      </c>
      <c r="H11" s="33">
        <f t="shared" si="0"/>
        <v>13.840000000000002</v>
      </c>
      <c r="I11" s="33">
        <f t="shared" si="0"/>
        <v>13.2</v>
      </c>
      <c r="J11" s="35">
        <f t="shared" si="0"/>
        <v>64.3</v>
      </c>
    </row>
    <row r="12" spans="1:10" x14ac:dyDescent="0.25">
      <c r="A12" s="14" t="s">
        <v>23</v>
      </c>
      <c r="B12" s="36" t="s">
        <v>24</v>
      </c>
      <c r="C12" s="37"/>
      <c r="D12" s="38"/>
      <c r="E12" s="39"/>
      <c r="F12" s="40"/>
      <c r="G12" s="39"/>
      <c r="H12" s="39"/>
      <c r="I12" s="39"/>
      <c r="J12" s="41"/>
    </row>
    <row r="13" spans="1:10" ht="36.75" x14ac:dyDescent="0.25">
      <c r="A13" s="14"/>
      <c r="B13" s="15" t="s">
        <v>25</v>
      </c>
      <c r="C13" s="42">
        <v>112</v>
      </c>
      <c r="D13" s="43" t="s">
        <v>40</v>
      </c>
      <c r="E13" s="44">
        <v>200</v>
      </c>
      <c r="F13" s="44">
        <v>31.05</v>
      </c>
      <c r="G13" s="42">
        <v>124.4</v>
      </c>
      <c r="H13" s="42">
        <v>5.6</v>
      </c>
      <c r="I13" s="42">
        <v>3.2</v>
      </c>
      <c r="J13" s="45">
        <v>9.57</v>
      </c>
    </row>
    <row r="14" spans="1:10" ht="36.75" x14ac:dyDescent="0.25">
      <c r="A14" s="14"/>
      <c r="B14" s="15" t="s">
        <v>26</v>
      </c>
      <c r="C14" s="50">
        <v>278</v>
      </c>
      <c r="D14" s="17" t="s">
        <v>41</v>
      </c>
      <c r="E14" s="12">
        <v>90</v>
      </c>
      <c r="F14" s="12">
        <v>52.81</v>
      </c>
      <c r="G14" s="12">
        <v>168.88</v>
      </c>
      <c r="H14" s="12">
        <v>10.82</v>
      </c>
      <c r="I14" s="12">
        <v>10.27</v>
      </c>
      <c r="J14" s="13">
        <v>8.61</v>
      </c>
    </row>
    <row r="15" spans="1:10" ht="24" x14ac:dyDescent="0.25">
      <c r="A15" s="14"/>
      <c r="B15" s="15" t="s">
        <v>27</v>
      </c>
      <c r="C15" s="10" t="s">
        <v>42</v>
      </c>
      <c r="D15" s="11" t="s">
        <v>43</v>
      </c>
      <c r="E15" s="12">
        <v>150</v>
      </c>
      <c r="F15" s="12">
        <v>18</v>
      </c>
      <c r="G15" s="12">
        <v>170.58</v>
      </c>
      <c r="H15" s="12">
        <v>2.99</v>
      </c>
      <c r="I15" s="12">
        <v>8.5299999999999994</v>
      </c>
      <c r="J15" s="13">
        <v>20.8</v>
      </c>
    </row>
    <row r="16" spans="1:10" ht="24" x14ac:dyDescent="0.25">
      <c r="A16" s="14"/>
      <c r="B16" s="15" t="s">
        <v>19</v>
      </c>
      <c r="C16" s="10">
        <v>350</v>
      </c>
      <c r="D16" s="59" t="s">
        <v>34</v>
      </c>
      <c r="E16" s="12">
        <v>200</v>
      </c>
      <c r="F16" s="12">
        <v>12.98</v>
      </c>
      <c r="G16" s="12">
        <v>101.99</v>
      </c>
      <c r="H16" s="12">
        <v>0.11</v>
      </c>
      <c r="I16" s="12">
        <v>0.42</v>
      </c>
      <c r="J16" s="13">
        <v>24.36</v>
      </c>
    </row>
    <row r="17" spans="1:10" x14ac:dyDescent="0.25">
      <c r="A17" s="14"/>
      <c r="B17" s="15" t="s">
        <v>28</v>
      </c>
      <c r="C17" s="16" t="s">
        <v>20</v>
      </c>
      <c r="D17" s="17" t="s">
        <v>29</v>
      </c>
      <c r="E17" s="12">
        <v>40</v>
      </c>
      <c r="F17" s="12">
        <v>3.36</v>
      </c>
      <c r="G17" s="51">
        <v>91.89</v>
      </c>
      <c r="H17" s="18">
        <v>2.96</v>
      </c>
      <c r="I17" s="18">
        <v>0.24</v>
      </c>
      <c r="J17" s="19">
        <v>19.47</v>
      </c>
    </row>
    <row r="18" spans="1:10" x14ac:dyDescent="0.25">
      <c r="A18" s="14"/>
      <c r="B18" s="15" t="s">
        <v>30</v>
      </c>
      <c r="C18" s="46" t="s">
        <v>20</v>
      </c>
      <c r="D18" s="17" t="s">
        <v>31</v>
      </c>
      <c r="E18" s="50">
        <v>25</v>
      </c>
      <c r="F18" s="50">
        <v>1.8</v>
      </c>
      <c r="G18" s="53">
        <v>57.62</v>
      </c>
      <c r="H18" s="54">
        <v>1.92</v>
      </c>
      <c r="I18" s="54">
        <v>0.35</v>
      </c>
      <c r="J18" s="55">
        <v>11.52</v>
      </c>
    </row>
    <row r="19" spans="1:10" x14ac:dyDescent="0.25">
      <c r="A19" s="14"/>
      <c r="B19" s="48"/>
      <c r="C19" s="44"/>
      <c r="D19" s="43"/>
      <c r="E19" s="44"/>
      <c r="F19" s="44"/>
      <c r="G19" s="44"/>
      <c r="H19" s="44"/>
      <c r="I19" s="44"/>
      <c r="J19" s="4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705</v>
      </c>
      <c r="F20" s="34">
        <f t="shared" si="1"/>
        <v>120</v>
      </c>
      <c r="G20" s="33">
        <f t="shared" si="1"/>
        <v>715.36</v>
      </c>
      <c r="H20" s="33">
        <f t="shared" si="1"/>
        <v>24.400000000000006</v>
      </c>
      <c r="I20" s="33">
        <f t="shared" si="1"/>
        <v>23.01</v>
      </c>
      <c r="J20" s="35">
        <f t="shared" si="1"/>
        <v>94.33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oem</cp:lastModifiedBy>
  <dcterms:created xsi:type="dcterms:W3CDTF">2015-06-05T18:17:20Z</dcterms:created>
  <dcterms:modified xsi:type="dcterms:W3CDTF">2025-01-13T06:27:52Z</dcterms:modified>
</cp:coreProperties>
</file>